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14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<sst xmlns="http://schemas.openxmlformats.org/spreadsheetml/2006/main" count="213" uniqueCount="164">
  <si>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</si>
  <si>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</si>
  <si>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</si>
  <si>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</si>
  <si>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</si>
  <si>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</si>
  <si>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</si>
  <si>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</si>
  <si>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</si>
  <si>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</si>
  <si>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</si>
  <si>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</si>
  <si>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</si>
  <si>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</si>
  <si>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</si>
  <si>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</si>
  <si>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</si>
  <si>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</si>
  <si>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</si>
  <si>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</si>
  <si>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</si>
  <si>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</si>
  <si>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</si>
  <si>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</si>
  <si>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</si>
  <si>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</si>
  <si>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</si>
  <si>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</si>
  <si>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</si>
  <si>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</si>
  <si>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</si>
  <si>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</si>
  <si>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</si>
  <si>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</si>
  <si>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</si>
  <si>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</si>
  <si>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</si>
  <si>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</si>
  <si>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</si>
  <si>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</si>
  <si>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</si>
  <si>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</si>
  <si>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</si>
  <si>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</si>
  <si>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</si>
  <si>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</si>
  <si>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</si>
  <si>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</si>
  <si>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</si>
  <si>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</si>
  <si>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</si>
  <si>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</si>
  <si>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</si>
  <si>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</si>
  <si>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</si>
  <si>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</si>
  <si>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</si>
  <si>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</si>
  <si>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</si>
  <si>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</si>
  <si>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</si>
  <si>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</si>
  <si>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</si>
  <si>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</si>
  <si>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</si>
  <si>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</si>
  <si>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</si>
  <si>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</si>
  <si>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</si>
  <si>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</si>
  <si>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</si>
  <si>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</si>
  <si>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</si>
  <si>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</si>
  <si>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</si>
  <si>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</si>
  <si>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</si>
  <si>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</si>
  <si>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</si>
  <si>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</si>
  <si>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</si>
  <si>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</si>
  <si>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</si>
  <si>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</si>
  <si>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</si>
  <si>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</si>
  <si>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</si>
  <si>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</si>
  <si>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</si>
  <si>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</si>
  <si>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</si>
  <si>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</si>
  <si>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</si>
  <si>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</si>
  <si>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</si>
  <si>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</si>
  <si>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</si>
  <si>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</si>
  <si>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</si>
  <si>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</si>
  <si>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</si>
  <si>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</si>
  <si>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</si>
  <si>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</si>
  <si>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</si>
  <si>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</si>
  <si>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</si>
  <si>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</si>
  <si>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</si>
  <si>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</si>
  <si>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</si>
  <si>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</si>
  <si>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</si>
  <si>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</si>
  <si>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</si>
  <si>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</si>
  <si>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</si>
  <si>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</si>
  <si>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</si>
  <si>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</si>
  <si>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</si>
  <si>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</si>
  <si>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</si>
  <si>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</si>
  <si>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</si>
  <si>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</si>
  <si>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</si>
  <si>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</si>
  <si>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</si>
  <si>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</si>
  <si>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</si>
  <si>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</si>
  <si>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</si>
  <si>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</si>
  <si>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สำนักงานเทศบาลนครนครปฐม</t>
  </si>
  <si>
    <t>เมืองนครปฐม</t>
  </si>
  <si>
    <t>จ้างรักษาความสะอาดถนนและซอยในชุมชน ประจำปรงบประมาณ พ.ศ.2567</t>
  </si>
  <si>
    <t>อยู่ระหว่างการดำเนินการและตรวจรับ</t>
  </si>
  <si>
    <t>ประกวดราคาอิเล็กทรอนิกส์(e-bidding)</t>
  </si>
  <si>
    <t>หจก.จินตนา ดิเวลลอปเมนท์</t>
  </si>
  <si>
    <t>สัญญาที่
2/2567
ลว.3/10/2566</t>
  </si>
  <si>
    <t>ซื้ออาหารเลี้ยงสัตว์
จำนวน 9 รายการ</t>
  </si>
  <si>
    <t>นายประสาร  เถื่อนโฮ้</t>
  </si>
  <si>
    <t>66119176293</t>
  </si>
  <si>
    <t>สัญญาที่
13/2567
ลว.30/11/2566</t>
  </si>
  <si>
    <t>ซื้อเครื่องสูบน้ำขับด้วยเครื่องยนต์ดีเซล ขนาด 12 นิ้ว
จำนวน 6 เครื่อง</t>
  </si>
  <si>
    <t>สิ้นสุดสัญญา</t>
  </si>
  <si>
    <t>หจก.ปาย เทคโนโลยี</t>
  </si>
  <si>
    <t>สัญญาที่
8/2567
ลว.2/11/2566</t>
  </si>
  <si>
    <t>ซื้อท่อสเตนเลส ขนาด 12 นิ้ว
พร้อมชุดแท่นลากจูง
จำนวน 3 ชุด</t>
  </si>
  <si>
    <t>บจก.สหทีม เอ็นจิเนียริ่ง</t>
  </si>
  <si>
    <t>สัญญาที่
9/2567
ลว.3/11/2566</t>
  </si>
  <si>
    <t>ซื้อรถกระเช้าขากรรไกร (X-Lift)แบบไฟฟ้าขับเคลื่อนด้วยระบบไฟฟ้าจากแบตเตอรี่
จำนวน 1 คัน</t>
  </si>
  <si>
    <t>บจก.เอเอสซี สเปเชียลลอสส์</t>
  </si>
  <si>
    <t>สัญญาที่
11/2567
ลว.21/11/2566</t>
  </si>
  <si>
    <t>ซื้อโทรทัศน์ LED Smart TV ขนาด 55 นิ้ว
จำนวน 36 เครื่อง</t>
  </si>
  <si>
    <t>ประกวดราคาอิเล็กทรอนิกส์e-bidding</t>
  </si>
  <si>
    <t>บจก.คอมพ์แคส เทคโนโลยี</t>
  </si>
  <si>
    <t>สัญญาที่
17/2567
ลว.15/01/2567</t>
  </si>
  <si>
    <t>ซื้อเครื่องปรับอากาศแบบแยกส่วน แบบแขวน ขนาดไม่ต่ำกว่า 40,000 บีทียู 
จำนวน 19 เครื่อง</t>
  </si>
  <si>
    <t>650,560.-</t>
  </si>
  <si>
    <t xml:space="preserve">บริษัท ส.พันแสน จำกัด
</t>
  </si>
  <si>
    <t>สัญญาที่
25/2567
ลว.18/03/2567</t>
  </si>
  <si>
    <t>พ.ร.บ. งบประมาณรายจ่าย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</si>
</sst>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1070000]d/mm/yyyy;@"/>
    <numFmt numFmtId="189" formatCode="[$-1010000]d/m/yy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 New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 New"/>
      <family val="2"/>
    </font>
    <font>
      <sz val="13"/>
      <color indexed="8"/>
      <name val="TH Sarabun New"/>
      <family val="2"/>
    </font>
    <font>
      <sz val="11"/>
      <color indexed="63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 New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43" fontId="47" fillId="0" borderId="10" xfId="36" applyFont="1" applyBorder="1" applyAlignment="1">
      <alignment horizontal="center" vertical="center"/>
    </xf>
    <xf numFmtId="3" fontId="43" fillId="0" borderId="0" xfId="0" applyNumberFormat="1" applyFont="1" applyAlignment="1">
      <alignment vertical="center"/>
    </xf>
    <xf numFmtId="187" fontId="43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88" fontId="4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36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7" fontId="49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3" fontId="43" fillId="0" borderId="10" xfId="36" applyFont="1" applyBorder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87" fontId="43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189" fontId="43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2" fontId="4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/>
    </xf>
    <xf numFmtId="2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35.28125" style="1" bestFit="1" customWidth="1"/>
    <col min="4" max="4" width="22.57421875" style="1" bestFit="1" customWidth="1"/>
    <col min="5" max="5" width="10.140625" style="1" bestFit="1" customWidth="1"/>
    <col min="6" max="6" width="9.8515625" style="1" bestFit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3.28125" style="29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25" t="s">
        <v>132</v>
      </c>
      <c r="Q1" s="3" t="s">
        <v>12</v>
      </c>
      <c r="R1" s="3" t="s">
        <v>13</v>
      </c>
    </row>
    <row r="2" spans="1:18" ht="108.75">
      <c r="A2" s="5">
        <v>2567</v>
      </c>
      <c r="B2" s="6" t="s">
        <v>133</v>
      </c>
      <c r="C2" s="5" t="s">
        <v>51</v>
      </c>
      <c r="D2" s="5" t="s">
        <v>134</v>
      </c>
      <c r="E2" s="5" t="s">
        <v>135</v>
      </c>
      <c r="F2" s="5" t="s">
        <v>69</v>
      </c>
      <c r="G2" s="7" t="s">
        <v>136</v>
      </c>
      <c r="H2" s="8">
        <v>11800000</v>
      </c>
      <c r="I2" s="1" t="s">
        <v>163</v>
      </c>
      <c r="J2" s="1" t="s">
        <v>137</v>
      </c>
      <c r="K2" s="7" t="s">
        <v>138</v>
      </c>
      <c r="L2" s="8">
        <v>11746200</v>
      </c>
      <c r="M2" s="9">
        <v>11338800</v>
      </c>
      <c r="N2" s="10">
        <v>733550001391</v>
      </c>
      <c r="O2" s="11" t="s">
        <v>139</v>
      </c>
      <c r="P2" s="26">
        <v>66089165451</v>
      </c>
      <c r="Q2" s="7" t="s">
        <v>140</v>
      </c>
      <c r="R2" s="12">
        <v>45565</v>
      </c>
    </row>
    <row r="3" spans="1:18" ht="65.25">
      <c r="A3" s="5">
        <v>2567</v>
      </c>
      <c r="B3" s="6" t="s">
        <v>133</v>
      </c>
      <c r="C3" s="5" t="s">
        <v>51</v>
      </c>
      <c r="D3" s="5" t="s">
        <v>134</v>
      </c>
      <c r="E3" s="5" t="s">
        <v>135</v>
      </c>
      <c r="F3" s="5" t="s">
        <v>69</v>
      </c>
      <c r="G3" s="13" t="s">
        <v>141</v>
      </c>
      <c r="H3" s="14">
        <v>533750</v>
      </c>
      <c r="I3" s="1" t="s">
        <v>163</v>
      </c>
      <c r="J3" s="1" t="s">
        <v>137</v>
      </c>
      <c r="K3" s="13" t="s">
        <v>138</v>
      </c>
      <c r="L3" s="14">
        <v>533750</v>
      </c>
      <c r="M3" s="9">
        <v>524600</v>
      </c>
      <c r="N3" s="10">
        <v>3730101323351</v>
      </c>
      <c r="O3" s="15" t="s">
        <v>142</v>
      </c>
      <c r="P3" s="27" t="s">
        <v>143</v>
      </c>
      <c r="Q3" s="13" t="s">
        <v>144</v>
      </c>
      <c r="R3" s="12">
        <v>45565</v>
      </c>
    </row>
    <row r="4" spans="1:18" ht="87">
      <c r="A4" s="5">
        <v>2567</v>
      </c>
      <c r="B4" s="6" t="s">
        <v>133</v>
      </c>
      <c r="C4" s="5" t="s">
        <v>51</v>
      </c>
      <c r="D4" s="5" t="s">
        <v>134</v>
      </c>
      <c r="E4" s="5" t="s">
        <v>135</v>
      </c>
      <c r="F4" s="5" t="s">
        <v>69</v>
      </c>
      <c r="G4" s="7" t="s">
        <v>145</v>
      </c>
      <c r="H4" s="8">
        <v>8400000</v>
      </c>
      <c r="I4" s="1" t="s">
        <v>163</v>
      </c>
      <c r="J4" s="1" t="s">
        <v>146</v>
      </c>
      <c r="K4" s="7" t="s">
        <v>138</v>
      </c>
      <c r="L4" s="8">
        <v>7126200</v>
      </c>
      <c r="M4" s="9">
        <v>6900000</v>
      </c>
      <c r="N4" s="10">
        <v>103552022120</v>
      </c>
      <c r="O4" s="7" t="s">
        <v>147</v>
      </c>
      <c r="P4" s="26">
        <v>66089100289</v>
      </c>
      <c r="Q4" s="7" t="s">
        <v>148</v>
      </c>
      <c r="R4" s="12">
        <v>45292</v>
      </c>
    </row>
    <row r="5" spans="1:18" ht="87">
      <c r="A5" s="5">
        <v>2567</v>
      </c>
      <c r="B5" s="6" t="s">
        <v>133</v>
      </c>
      <c r="C5" s="5" t="s">
        <v>51</v>
      </c>
      <c r="D5" s="5" t="s">
        <v>134</v>
      </c>
      <c r="E5" s="5" t="s">
        <v>135</v>
      </c>
      <c r="F5" s="5" t="s">
        <v>69</v>
      </c>
      <c r="G5" s="7" t="s">
        <v>149</v>
      </c>
      <c r="H5" s="8">
        <v>1059000</v>
      </c>
      <c r="I5" s="1" t="s">
        <v>163</v>
      </c>
      <c r="J5" s="1" t="s">
        <v>146</v>
      </c>
      <c r="K5" s="7" t="s">
        <v>138</v>
      </c>
      <c r="L5" s="8">
        <v>1059300</v>
      </c>
      <c r="M5" s="9">
        <v>1000000</v>
      </c>
      <c r="N5" s="10">
        <v>105555148118</v>
      </c>
      <c r="O5" s="7" t="s">
        <v>150</v>
      </c>
      <c r="P5" s="26">
        <v>66089374546</v>
      </c>
      <c r="Q5" s="7" t="s">
        <v>151</v>
      </c>
      <c r="R5" s="12">
        <v>45293</v>
      </c>
    </row>
    <row r="6" spans="1:18" ht="97.5">
      <c r="A6" s="5">
        <v>2567</v>
      </c>
      <c r="B6" s="6" t="s">
        <v>133</v>
      </c>
      <c r="C6" s="5" t="s">
        <v>51</v>
      </c>
      <c r="D6" s="5" t="s">
        <v>134</v>
      </c>
      <c r="E6" s="5" t="s">
        <v>135</v>
      </c>
      <c r="F6" s="5" t="s">
        <v>69</v>
      </c>
      <c r="G6" s="11" t="s">
        <v>152</v>
      </c>
      <c r="H6" s="8">
        <v>1016500</v>
      </c>
      <c r="I6" s="1" t="s">
        <v>163</v>
      </c>
      <c r="J6" s="1" t="s">
        <v>146</v>
      </c>
      <c r="K6" s="7" t="s">
        <v>138</v>
      </c>
      <c r="L6" s="8">
        <v>1016500</v>
      </c>
      <c r="M6" s="9">
        <v>823900</v>
      </c>
      <c r="N6" s="10">
        <v>105565132346</v>
      </c>
      <c r="O6" s="11" t="s">
        <v>153</v>
      </c>
      <c r="P6" s="26">
        <v>66027585451</v>
      </c>
      <c r="Q6" s="7" t="s">
        <v>154</v>
      </c>
      <c r="R6" s="12">
        <v>45341</v>
      </c>
    </row>
    <row r="7" spans="1:18" ht="87">
      <c r="A7" s="5">
        <v>2567</v>
      </c>
      <c r="B7" s="6" t="s">
        <v>133</v>
      </c>
      <c r="C7" s="5" t="s">
        <v>51</v>
      </c>
      <c r="D7" s="5" t="s">
        <v>134</v>
      </c>
      <c r="E7" s="5" t="s">
        <v>135</v>
      </c>
      <c r="F7" s="5" t="s">
        <v>69</v>
      </c>
      <c r="G7" s="7" t="s">
        <v>155</v>
      </c>
      <c r="H7" s="8">
        <v>828000</v>
      </c>
      <c r="I7" s="1" t="s">
        <v>163</v>
      </c>
      <c r="J7" s="1" t="s">
        <v>146</v>
      </c>
      <c r="K7" s="7" t="s">
        <v>156</v>
      </c>
      <c r="L7" s="8">
        <v>828000</v>
      </c>
      <c r="M7" s="9">
        <v>333789</v>
      </c>
      <c r="N7" s="16">
        <v>105554046851</v>
      </c>
      <c r="O7" s="7" t="s">
        <v>157</v>
      </c>
      <c r="P7" s="26">
        <v>66119271235</v>
      </c>
      <c r="Q7" s="7" t="s">
        <v>158</v>
      </c>
      <c r="R7" s="12">
        <v>45336</v>
      </c>
    </row>
    <row r="8" spans="1:18" ht="147">
      <c r="A8" s="17">
        <v>2567</v>
      </c>
      <c r="B8" s="18" t="s">
        <v>133</v>
      </c>
      <c r="C8" s="17" t="s">
        <v>51</v>
      </c>
      <c r="D8" s="17" t="s">
        <v>134</v>
      </c>
      <c r="E8" s="17" t="s">
        <v>135</v>
      </c>
      <c r="F8" s="17" t="s">
        <v>69</v>
      </c>
      <c r="G8" s="19" t="s">
        <v>159</v>
      </c>
      <c r="H8" s="20">
        <v>940500</v>
      </c>
      <c r="I8" s="1" t="s">
        <v>163</v>
      </c>
      <c r="J8" s="1" t="s">
        <v>146</v>
      </c>
      <c r="K8" s="19" t="s">
        <v>138</v>
      </c>
      <c r="L8" s="20">
        <v>940500</v>
      </c>
      <c r="M8" s="21" t="s">
        <v>160</v>
      </c>
      <c r="N8" s="22">
        <v>105545029451</v>
      </c>
      <c r="O8" s="23" t="s">
        <v>161</v>
      </c>
      <c r="P8" s="28">
        <v>67019480748</v>
      </c>
      <c r="Q8" s="19" t="s">
        <v>162</v>
      </c>
      <c r="R8" s="24">
        <v>243725</v>
      </c>
    </row>
  </sheetData>
  <sheetProtection/>
  <dataValidations count="1">
    <dataValidation type="list" allowBlank="1" showInputMessage="1" showErrorMessage="1" sqref="J2:J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2024-04-24T05:57:16Z</dcterms:modified>
  <cp:category/>
  <cp:version/>
  <cp:contentType/>
  <cp:contentStatus/>
</cp:coreProperties>
</file>